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15480" windowHeight="8145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14210"/>
</workbook>
</file>

<file path=xl/calcChain.xml><?xml version="1.0" encoding="utf-8"?>
<calcChain xmlns="http://schemas.openxmlformats.org/spreadsheetml/2006/main">
  <c r="B13" i="1"/>
  <c r="C13"/>
  <c r="D13"/>
  <c r="C6"/>
  <c r="B36"/>
  <c r="C36"/>
  <c r="D36"/>
  <c r="C35"/>
  <c r="D35"/>
  <c r="B32"/>
  <c r="C32"/>
  <c r="D32"/>
  <c r="B30"/>
  <c r="C30"/>
  <c r="D30"/>
  <c r="B29"/>
  <c r="C29"/>
  <c r="D29"/>
  <c r="B27"/>
  <c r="C27"/>
  <c r="D27"/>
  <c r="B24"/>
  <c r="C24"/>
  <c r="D24"/>
  <c r="C21"/>
  <c r="D21"/>
  <c r="B22"/>
  <c r="C22"/>
  <c r="D22"/>
  <c r="B20"/>
  <c r="C20"/>
  <c r="D20"/>
  <c r="B19"/>
  <c r="C19"/>
  <c r="D19"/>
  <c r="B18"/>
  <c r="C18"/>
  <c r="D18"/>
  <c r="B17"/>
  <c r="C17"/>
  <c r="D17"/>
  <c r="B16"/>
  <c r="C16"/>
  <c r="D16"/>
  <c r="B14"/>
  <c r="C14"/>
  <c r="D14"/>
  <c r="B11"/>
  <c r="C11"/>
  <c r="D11"/>
  <c r="C9"/>
  <c r="D9"/>
  <c r="C7"/>
  <c r="D7"/>
  <c r="B6"/>
  <c r="D6"/>
</calcChain>
</file>

<file path=xl/sharedStrings.xml><?xml version="1.0" encoding="utf-8"?>
<sst xmlns="http://schemas.openxmlformats.org/spreadsheetml/2006/main" count="239" uniqueCount="162">
  <si>
    <t>№</t>
  </si>
  <si>
    <t>Муниципальный район</t>
  </si>
  <si>
    <t>Тип образовательной организации</t>
  </si>
  <si>
    <t>Полное наименование учреждения</t>
  </si>
  <si>
    <t>Возраст участников программы</t>
  </si>
  <si>
    <t>Отличительные особенности ДОП</t>
  </si>
  <si>
    <t>Направление ДОП</t>
  </si>
  <si>
    <t>Название ДОП</t>
  </si>
  <si>
    <t>Сроки  реализации ДОП</t>
  </si>
  <si>
    <t>3 года</t>
  </si>
  <si>
    <t>2 года</t>
  </si>
  <si>
    <t>Физкультурно-спортивная направленность</t>
  </si>
  <si>
    <t>Социально-педагогическая направленность</t>
  </si>
  <si>
    <t>Туризм</t>
  </si>
  <si>
    <t>Муниципальное образование "Город Саратов"</t>
  </si>
  <si>
    <t>1.</t>
  </si>
  <si>
    <t>Туристско-краеведческая направленность</t>
  </si>
  <si>
    <t>Муниципальное учреждение дополнительного образования "Центр туризма, краеведения и морской подготовки"</t>
  </si>
  <si>
    <t>Спортивный туризм</t>
  </si>
  <si>
    <t xml:space="preserve">Дополнительная общеобразовательная общеразвивающая  программа "Туристское многоборье" </t>
  </si>
  <si>
    <t>Спортивное ориентирование</t>
  </si>
  <si>
    <t>Дополнительная общеобразовательная общеразвивающая программа "Спортивное ориентирование"</t>
  </si>
  <si>
    <t xml:space="preserve">Дополнительная общеобразовательная общеразвивающая программа                                                                                          "Юные судьи туристских соревнований" </t>
  </si>
  <si>
    <t>4 года</t>
  </si>
  <si>
    <t>11-18 лет</t>
  </si>
  <si>
    <t>Скалолазание</t>
  </si>
  <si>
    <t>Лыжи</t>
  </si>
  <si>
    <t>6-10 лет</t>
  </si>
  <si>
    <t>2.</t>
  </si>
  <si>
    <t>3.</t>
  </si>
  <si>
    <t>4.</t>
  </si>
  <si>
    <t>5.</t>
  </si>
  <si>
    <t>6.</t>
  </si>
  <si>
    <t>7.</t>
  </si>
  <si>
    <t>Дополнительная общеобразовательная общеразвивающая  программа                                                     "Туризм для малышей"</t>
  </si>
  <si>
    <t>6-8 лет</t>
  </si>
  <si>
    <t>8.</t>
  </si>
  <si>
    <t>Дополнительная общеобразовательная общеразвивающая программа              "Юные туристы: туристское многоборье"</t>
  </si>
  <si>
    <t>9.</t>
  </si>
  <si>
    <t>Дополнительная общеобразовательная общеразвивающая программа                    "Основы комплексного туризма"</t>
  </si>
  <si>
    <t>10.</t>
  </si>
  <si>
    <t>11.</t>
  </si>
  <si>
    <t>Дополнительная общеобразовательная общеразвивающая программа                                       "Юные инструкторы детского туризма"</t>
  </si>
  <si>
    <t>12.</t>
  </si>
  <si>
    <t>Краеведение</t>
  </si>
  <si>
    <t>10-12 лет</t>
  </si>
  <si>
    <t>13.</t>
  </si>
  <si>
    <t>14.</t>
  </si>
  <si>
    <t>15.</t>
  </si>
  <si>
    <t>16.</t>
  </si>
  <si>
    <t>Дополнительная общеобразовательная общеразвивающая программа                                                                 "Юный натуралист"</t>
  </si>
  <si>
    <t>18.</t>
  </si>
  <si>
    <t>Дополнительная общеобразовательная общеразвивающая программа                                                            "Школа выживания"</t>
  </si>
  <si>
    <t>19.</t>
  </si>
  <si>
    <t>20.</t>
  </si>
  <si>
    <r>
      <t>Безопасное п</t>
    </r>
    <r>
      <rPr>
        <sz val="12"/>
        <color indexed="8"/>
        <rFont val="Times New Roman"/>
        <family val="1"/>
        <charset val="204"/>
      </rPr>
      <t>оведение в экстремальной ситуации в природной среде</t>
    </r>
  </si>
  <si>
    <t>Безопасное поведение в спортивном туризме  и походах</t>
  </si>
  <si>
    <t>13-17 лет</t>
  </si>
  <si>
    <t xml:space="preserve"> 7-14 лет</t>
  </si>
  <si>
    <t xml:space="preserve">Естественнонаучная направленность </t>
  </si>
  <si>
    <t xml:space="preserve">Организация дополнительного образования    </t>
  </si>
  <si>
    <t xml:space="preserve">Морское многоборье. Общефизическая  подготовка.   </t>
  </si>
  <si>
    <t xml:space="preserve">  Дополнительная общеобразовательная общеразвивающая программа  "Морское многоборье. Общефизическая  подготовка"</t>
  </si>
  <si>
    <t>23.</t>
  </si>
  <si>
    <t xml:space="preserve"> </t>
  </si>
  <si>
    <t xml:space="preserve"> 4 года</t>
  </si>
  <si>
    <t>Каталог дополнительных общеразвивающих программ МУДО "ЦТКиМП" муниципального образования "Город Саратов" по направленностям</t>
  </si>
  <si>
    <t>8-14 лет</t>
  </si>
  <si>
    <t>10-18 лет</t>
  </si>
  <si>
    <t>Дополнительная общеобразовательная общеразвивающая программа  "Основы скалолазания и туризма"</t>
  </si>
  <si>
    <t>5 лет</t>
  </si>
  <si>
    <t>Дополнительная общеобразовательная общеразвивающая программа  "Лыжные гонки"</t>
  </si>
  <si>
    <t xml:space="preserve"> 6-14 лет</t>
  </si>
  <si>
    <t>1год</t>
  </si>
  <si>
    <t>9-12 лет</t>
  </si>
  <si>
    <t xml:space="preserve">Дополнительная общеобразовательная общеразвивающая программа  "Формирование жизненноважных навыков в условиях природной среды" </t>
  </si>
  <si>
    <t>10-14 лет</t>
  </si>
  <si>
    <t>Обучение навыкам выживания в условиях природной среды</t>
  </si>
  <si>
    <t>Дополнительная общеобразовательная общеразвивающая программа "Подготовка юных скалолазов"</t>
  </si>
  <si>
    <t>12-14 лет</t>
  </si>
  <si>
    <t>Дополнительная общеобразовательная общеразвивающая программа "Лыжные гонки"</t>
  </si>
  <si>
    <t>9-18 лет</t>
  </si>
  <si>
    <t>9-11 лет</t>
  </si>
  <si>
    <t>8-18 лет</t>
  </si>
  <si>
    <t>10-16 лет</t>
  </si>
  <si>
    <t>10-16  лет</t>
  </si>
  <si>
    <t xml:space="preserve"> Дополнительная общеобразовательная общеразвивающая программа "Мы-волжане"</t>
  </si>
  <si>
    <t>1месяц</t>
  </si>
  <si>
    <t>7-10 лет</t>
  </si>
  <si>
    <t>Дополнительная общеобразовательная общеразвивающая программа "Наследники"</t>
  </si>
  <si>
    <t>Дополнительная общеобразовательная общеразвивающая программа   "Бригантина"</t>
  </si>
  <si>
    <t>11-13 лет</t>
  </si>
  <si>
    <t>Дополнительная общеобразовательная общеразвивающая программа    "Юные биологи - исследователи природы"</t>
  </si>
  <si>
    <t>7-11 лет</t>
  </si>
  <si>
    <t xml:space="preserve">  7-12 лет</t>
  </si>
  <si>
    <t>7-14 лет</t>
  </si>
  <si>
    <t>Безопасное поведение в экстремальной ситуации в природной среде</t>
  </si>
  <si>
    <t>Дополнительная общеобразовательная общеразвивающая программа "Школа выживания для малышей"</t>
  </si>
  <si>
    <t>Дополнительная общеобразовательная общеразвивающая программа    "Юный спасатель"</t>
  </si>
  <si>
    <t>13-16 лет</t>
  </si>
  <si>
    <t xml:space="preserve"> Военно-патриотическое направление</t>
  </si>
  <si>
    <t xml:space="preserve">    Дополнительная общеобразовательная общеразвивающая  программа                                               "Военно-спортивный клуб "Витязь"</t>
  </si>
  <si>
    <t xml:space="preserve"> 12-18 лет</t>
  </si>
  <si>
    <t>Муницмпальное образование  "Город Саратов"</t>
  </si>
  <si>
    <t>6-16 лет</t>
  </si>
  <si>
    <t>Художественная гимнастика</t>
  </si>
  <si>
    <t>Художественная направленность</t>
  </si>
  <si>
    <t>Экология и биология</t>
  </si>
  <si>
    <t>Программа способствует приобретению учащимися  туристских навыков и знаний, необходимых  для получения спортивных разрядов по туризму и  работы помощниками судей при организации и проведении спортивных туристских соревнований.</t>
  </si>
  <si>
    <t>Дополнительная общеобразовательная общеразвивающая  программа "Скалолазание для младших школьников"</t>
  </si>
  <si>
    <t xml:space="preserve">Программа способствует приобщению  учащихся начальной школы к здоровому образу жизни, направлена на освоение первоначальных знаний, умений и навыков передвижения по скальным рельефам. </t>
  </si>
  <si>
    <t>17.</t>
  </si>
  <si>
    <t>Программа направлена на приобщение учащихся к здоровому образу жизни посредством занятий спортивным туризмом. Способствует укреплению физических  сил и волевых качеств,  совершенствованию технико-тактического туристского мастерства</t>
  </si>
  <si>
    <t>Программа  направлена на  развитие личности учащихся,  способствует укреплению физических  сил и волевых качеств, совершенствованию  туристского мастерства, приобретению навыков самостоятельной деятельности, воспитанию инициативности и коллективизма</t>
  </si>
  <si>
    <t>Реализация программы предусматривает  обучение  учащихся навыкам целесообразного поведения в природной среде, в том числе в условиях экстремальных ситуаций</t>
  </si>
  <si>
    <t>Программа предусматривает освоение учащимися основ туризма, ориентирования, краеведения, специализацию в одном из видов туризма (пешеходный, водный, лыжный, горный, велосипедный), инструкторскую подготовку</t>
  </si>
  <si>
    <r>
      <rPr>
        <sz val="12"/>
        <color indexed="8"/>
        <rFont val="Times New Roman"/>
        <family val="1"/>
        <charset val="204"/>
      </rPr>
      <t xml:space="preserve">Программа направлена на изучение  Саратовской земли – её специфических черт истории и культуры, </t>
    </r>
    <r>
      <rPr>
        <sz val="11"/>
        <color indexed="8"/>
        <rFont val="Times New Roman"/>
        <family val="1"/>
        <charset val="204"/>
      </rPr>
      <t xml:space="preserve">известных земляков – всего, что </t>
    </r>
    <r>
      <rPr>
        <sz val="12"/>
        <color indexed="8"/>
        <rFont val="Times New Roman"/>
        <family val="1"/>
        <charset val="204"/>
      </rPr>
      <t xml:space="preserve">составляет гордость Саратовской области. 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2"/>
        <color indexed="8"/>
        <rFont val="Times New Roman"/>
        <family val="1"/>
        <charset val="204"/>
      </rPr>
      <t xml:space="preserve">Способствует расширению кругозора учащихся, развитию их интеллектуального и творческого потенциала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</si>
  <si>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Программа направлена на укрепление  здоровья и разностороннее физическое развитие учащихся, совершенствование  знаний, умений и навыков передвижения по скальным рельефам</t>
  </si>
  <si>
    <t xml:space="preserve"> Реализация программы направлена на обучение  учащихся  спортивному ориентированию. Способствует укреплению здоровья, развитию самостоятельности, решительности, целеустремлённости, эффективному мышлению в условиях физических нагрузок                                         </t>
  </si>
  <si>
    <t>Программа направлена на освоение знаний, умений  и навыков по скалолазанию, способствует самореализации и социализации учащихся, приобщению  к здоровому образу жизни, содействует формированию волевых качеств</t>
  </si>
  <si>
    <t xml:space="preserve">Программа направлена на укрепление  здоровья учащихся, развитие двигательных качеств и координации движений, освоение техники передвижения на  лыжах  </t>
  </si>
  <si>
    <t xml:space="preserve">Программа способствует укреплению здоровья учащихся,воспитанию выносливости, развитию ловкости, быстроты, координации движений, совершенствованию техники передвижения на лыжах 
 </t>
  </si>
  <si>
    <t>Программа направлена на укрепление физического здоровья подрастающего поколения, формирование волевых качеств, дисциплинированности, ответственности. Предполагает физическую подготовку, изучение практических основ морского дела</t>
  </si>
  <si>
    <t>Программа направлена  на развитие функциональных и двигательных способностей детей 6-8-летнего возраста, предусматривает освоение и закрепление начальных навыков по туризму,  совместную деятельность детей и родителей  во время обучения, формирует интерес  к активному здоровому отдыху</t>
  </si>
  <si>
    <t xml:space="preserve"> Программа направлена  на обучение детей начальным  навыкам по туризму и ориентированию в условиях природной среды, развитие двигательных, координационных способностей, приобщение детей к здоровому образу жизни   </t>
  </si>
  <si>
    <t>Программа предусматривает комплексную подготовку  туристов-многоборцев, направленную на совершенствование технико-тактического туристского мастерства,  формирует потребность учащихся в  активном и здоровом   образе жизни</t>
  </si>
  <si>
    <t>Программа направлена на разностороннее развитие личности учащихся средствами комплексного туризма, создание условий для общего оздоровления организма. Предусматривает совершенствование технико-тактического туристского мастерства</t>
  </si>
  <si>
    <t xml:space="preserve">Программа нацелена на  развитие личности учащихся средствами  краеведческой деятельности  и призвана обогатить его  знаниями об историческом прошлом нашего города, культурных традициях прошлого и настоящего; развить интеллектуальные и творческие способности учащихся, воспитать чувства гражданственности и патриотизма  </t>
  </si>
  <si>
    <t>Дополнительная общеобразовательная общеразвивающая программа    "Здравствуй, туризм!"</t>
  </si>
  <si>
    <t xml:space="preserve">Программа направлена на изучение и сохранение культурно-исторического   наследия Саратовского края, предполагает широкое использование проектной технологии и технологии обучения в сотрудничестве </t>
  </si>
  <si>
    <t>Дополнительная общеобразовательная общеразвивающая программа    "Наша Родина"</t>
  </si>
  <si>
    <t>Программа направлена на изучение особенностей природы Саратовской области: географическое положение, природные комплексы, рельеф, климат, растительный и животный мир, природоохранная деятельность. Способствует расширению эколого-биологических знаний о своем крае</t>
  </si>
  <si>
    <t>Дополнительная общеобразовательная общеразвивающая программа "Сохраним наш мир"</t>
  </si>
  <si>
    <t xml:space="preserve"> Программа предусматривает   изучение разнообразных тем, посвящённых экологическому состоянию природоохранных зон Саратовской области,  участие ребят в экологических акциях, конкурсах и  эколого-гражданских проектах, способствующих формированию ценностного отношения к природе родного края</t>
  </si>
  <si>
    <t>Реализация программы способствует формированию целостного взгляда на природу и место человека в ней,  развитию познавательных интересов в области экологии, ботаники, биологии. Предусматривает приобретение навыков практической деятельности по озеленению окружающей среды обитания</t>
  </si>
  <si>
    <t>Программа направлена на изучение растительного и животного мира Саратова и области, способствует расширению экологических знаний, формированию экологически целесообразного поведения. Предполагает  наблюдение и фиксирование изменений окружающей среды с помощью технических средств.</t>
  </si>
  <si>
    <t xml:space="preserve"> Программа направлена на физическое развитие детей, укрепление их здоровья, обучение правилам и навыкам поведения в экстремальных ситуациях. Способствует   формированию  навыков поведения  в опасных и непредвиденных случаях жизни</t>
  </si>
  <si>
    <t xml:space="preserve">Программа предполагает изучение  правил и навыков  поведения в экстремальных ситуациях, начальные туристские навыки, знакомство  с основами скалолазания, занятия  общефизической подготовкой </t>
  </si>
  <si>
    <t xml:space="preserve"> Программа направлена на физическое развитие учащихся, совершенствование  туристской техники, приобретение навыков обеспечения безопасности проведения спортивных туристских походов и соревнований</t>
  </si>
  <si>
    <t>24.</t>
  </si>
  <si>
    <t>Особенность данной программы - патриотическая направленность,  она готовит  граждан-патриотов,  защитников своей Родины. Получив начальную военную и специальную подготовку, учащиеся  смогут принимать участие в военизированных сборах и спортивных состязаниях</t>
  </si>
  <si>
    <t>Спортивно-оздоровительная гимнастика</t>
  </si>
  <si>
    <t>Дополнительная общеобразовательная общеразвивающая программа  "В здоровом теле - сила!"</t>
  </si>
  <si>
    <t>Программа направлена на социализацию личности ребенка посредством всестороннего совершенствования его двигательных способностей, содействует  укреплению здоровья, воспитанию художественно-эстетического вкуса</t>
  </si>
  <si>
    <t xml:space="preserve">Дополнительная общеобразовательная общеразвивающая программа  "Художественная гимнастика" </t>
  </si>
  <si>
    <t xml:space="preserve">Программы направлена на  развитие личности ребёнка посредством художественой гимнастики.   Взаимодействие художественной гимнастики и хореографии способствует развитию координации движений, совершенствованию двигательных качеств, творческих способностей учащихся, формированию эмоционально-образного восприятия мира. </t>
  </si>
  <si>
    <t>10-13 лет</t>
  </si>
  <si>
    <t>21.</t>
  </si>
  <si>
    <t>27.</t>
  </si>
  <si>
    <t>22.</t>
  </si>
  <si>
    <t>28.</t>
  </si>
  <si>
    <t>29.</t>
  </si>
  <si>
    <t>30.</t>
  </si>
  <si>
    <t>31.</t>
  </si>
  <si>
    <t>Туризм и краеведение</t>
  </si>
  <si>
    <t>Безопасное поведение в спортивном туризме и походах</t>
  </si>
  <si>
    <t>Программа способствует приобщению учащихся к  здоровому  образу жизни, усвоению  правил безопасной жизнедеятельности в области туризма,приобретению знаний и умений в  организации туристского быта в походных условиях</t>
  </si>
  <si>
    <t>Программа направлена на  развитие познавательной активности и двигательной деятельности детей,  на  формирования мотивации к    здоровому образу жизни и занятиям туризмом</t>
  </si>
  <si>
    <t>Дополнительная общеобразовательная общеразвивающая программа "Туристское многоборье"</t>
  </si>
  <si>
    <t>Дополнительная общеобразовательная общеразвивающая программа "Юные туристы: туристское многоборье""</t>
  </si>
  <si>
    <t>25 .</t>
  </si>
  <si>
    <t>26.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</si>
</sst>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17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wrapText="1"/>
    </xf>
    <xf numFmtId="17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5" fillId="0" borderId="2" xfId="0" applyFont="1" applyBorder="1" applyAlignment="1">
      <alignment vertical="top" wrapText="1"/>
    </xf>
    <xf numFmtId="9" fontId="5" fillId="0" borderId="1" xfId="2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2" zoomScale="77" zoomScaleNormal="77" workbookViewId="0">
      <selection activeCell="F4" sqref="F4"/>
    </sheetView>
  </sheetViews>
  <sheetFormatPr defaultRowHeight="12.75"/>
  <cols>
    <col min="1" max="1" width="3.5703125" style="1" customWidth="1"/>
    <col min="2" max="2" width="21" style="1" customWidth="1"/>
    <col min="3" max="3" width="26.5703125" style="1" customWidth="1"/>
    <col min="4" max="4" width="26.7109375" style="1" customWidth="1"/>
    <col min="5" max="5" width="24" style="1" customWidth="1"/>
    <col min="6" max="6" width="21.5703125" style="1" customWidth="1"/>
    <col min="7" max="7" width="10.28515625" style="1" customWidth="1"/>
    <col min="8" max="8" width="11.42578125" style="1" customWidth="1"/>
    <col min="9" max="9" width="33.140625" style="1" customWidth="1"/>
    <col min="10" max="16384" width="9.140625" style="1"/>
  </cols>
  <sheetData>
    <row r="1" spans="1:9" s="8" customFormat="1" ht="22.9" customHeight="1">
      <c r="B1" s="28" t="s">
        <v>66</v>
      </c>
      <c r="C1" s="29"/>
      <c r="D1" s="29"/>
      <c r="E1" s="29"/>
      <c r="F1" s="29"/>
      <c r="G1" s="29"/>
      <c r="H1" s="29"/>
      <c r="I1" s="29"/>
    </row>
    <row r="2" spans="1:9" ht="45.6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5" t="s">
        <v>7</v>
      </c>
      <c r="G2" s="5" t="s">
        <v>8</v>
      </c>
      <c r="H2" s="5" t="s">
        <v>4</v>
      </c>
      <c r="I2" s="5" t="s">
        <v>5</v>
      </c>
    </row>
    <row r="3" spans="1:9" ht="24.6" customHeight="1">
      <c r="A3" s="30" t="s">
        <v>11</v>
      </c>
      <c r="B3" s="31"/>
      <c r="C3" s="31"/>
      <c r="D3" s="31"/>
      <c r="E3" s="31"/>
      <c r="F3" s="31"/>
      <c r="G3" s="31"/>
      <c r="H3" s="31"/>
      <c r="I3" s="32"/>
    </row>
    <row r="4" spans="1:9" ht="158.25" customHeight="1">
      <c r="A4" s="11" t="s">
        <v>15</v>
      </c>
      <c r="B4" s="10" t="s">
        <v>14</v>
      </c>
      <c r="C4" s="6" t="s">
        <v>60</v>
      </c>
      <c r="D4" s="6" t="s">
        <v>17</v>
      </c>
      <c r="E4" s="12" t="s">
        <v>18</v>
      </c>
      <c r="F4" s="6" t="s">
        <v>19</v>
      </c>
      <c r="G4" s="6" t="s">
        <v>65</v>
      </c>
      <c r="H4" s="6" t="s">
        <v>57</v>
      </c>
      <c r="I4" s="16" t="s">
        <v>112</v>
      </c>
    </row>
    <row r="5" spans="1:9" ht="156.75" customHeight="1">
      <c r="A5" s="11" t="s">
        <v>28</v>
      </c>
      <c r="B5" s="10" t="s">
        <v>14</v>
      </c>
      <c r="C5" s="6" t="s">
        <v>60</v>
      </c>
      <c r="D5" s="6" t="s">
        <v>17</v>
      </c>
      <c r="E5" s="12" t="s">
        <v>18</v>
      </c>
      <c r="F5" s="6" t="s">
        <v>158</v>
      </c>
      <c r="G5" s="6" t="s">
        <v>23</v>
      </c>
      <c r="H5" s="6" t="s">
        <v>146</v>
      </c>
      <c r="I5" s="26" t="s">
        <v>113</v>
      </c>
    </row>
    <row r="6" spans="1:9" ht="165" customHeight="1">
      <c r="A6" s="11" t="s">
        <v>29</v>
      </c>
      <c r="B6" s="10" t="str">
        <f>B4</f>
        <v>Муниципальное образование "Город Саратов"</v>
      </c>
      <c r="C6" s="6" t="str">
        <f>C4</f>
        <v xml:space="preserve">Организация дополнительного образования    </v>
      </c>
      <c r="D6" s="6" t="str">
        <f>D4</f>
        <v>Муниципальное учреждение дополнительного образования "Центр туризма, краеведения и морской подготовки"</v>
      </c>
      <c r="E6" s="6" t="s">
        <v>20</v>
      </c>
      <c r="F6" s="6" t="s">
        <v>21</v>
      </c>
      <c r="G6" s="6" t="s">
        <v>9</v>
      </c>
      <c r="H6" s="6" t="s">
        <v>67</v>
      </c>
      <c r="I6" s="6" t="s">
        <v>118</v>
      </c>
    </row>
    <row r="7" spans="1:9" ht="146.25" customHeight="1">
      <c r="A7" s="11" t="s">
        <v>30</v>
      </c>
      <c r="B7" s="10" t="s">
        <v>14</v>
      </c>
      <c r="C7" s="6" t="str">
        <f>C4</f>
        <v xml:space="preserve">Организация дополнительного образования    </v>
      </c>
      <c r="D7" s="6" t="str">
        <f>D4</f>
        <v>Муниципальное учреждение дополнительного образования "Центр туризма, краеведения и морской подготовки"</v>
      </c>
      <c r="E7" s="13" t="s">
        <v>18</v>
      </c>
      <c r="F7" s="6" t="s">
        <v>22</v>
      </c>
      <c r="G7" s="7" t="s">
        <v>23</v>
      </c>
      <c r="H7" s="7" t="s">
        <v>68</v>
      </c>
      <c r="I7" s="6" t="s">
        <v>108</v>
      </c>
    </row>
    <row r="8" spans="1:9" ht="117.75" customHeight="1">
      <c r="A8" s="11" t="s">
        <v>31</v>
      </c>
      <c r="B8" s="10" t="s">
        <v>14</v>
      </c>
      <c r="C8" s="6" t="s">
        <v>60</v>
      </c>
      <c r="D8" s="6" t="s">
        <v>17</v>
      </c>
      <c r="E8" s="13" t="s">
        <v>25</v>
      </c>
      <c r="F8" s="6" t="s">
        <v>109</v>
      </c>
      <c r="G8" s="7" t="s">
        <v>73</v>
      </c>
      <c r="H8" s="7" t="s">
        <v>74</v>
      </c>
      <c r="I8" s="6" t="s">
        <v>110</v>
      </c>
    </row>
    <row r="9" spans="1:9" ht="120" customHeight="1">
      <c r="A9" s="11" t="s">
        <v>32</v>
      </c>
      <c r="B9" s="10" t="s">
        <v>14</v>
      </c>
      <c r="C9" s="6" t="str">
        <f>C4</f>
        <v xml:space="preserve">Организация дополнительного образования    </v>
      </c>
      <c r="D9" s="6" t="str">
        <f>D4</f>
        <v>Муниципальное учреждение дополнительного образования "Центр туризма, краеведения и морской подготовки"</v>
      </c>
      <c r="E9" s="7" t="s">
        <v>25</v>
      </c>
      <c r="F9" s="6" t="s">
        <v>69</v>
      </c>
      <c r="G9" s="7" t="s">
        <v>70</v>
      </c>
      <c r="H9" s="7" t="s">
        <v>68</v>
      </c>
      <c r="I9" s="6" t="s">
        <v>117</v>
      </c>
    </row>
    <row r="10" spans="1:9" ht="126.75" customHeight="1">
      <c r="A10" s="11" t="s">
        <v>33</v>
      </c>
      <c r="B10" s="10" t="s">
        <v>14</v>
      </c>
      <c r="C10" s="6" t="s">
        <v>60</v>
      </c>
      <c r="D10" s="6" t="s">
        <v>17</v>
      </c>
      <c r="E10" s="7" t="s">
        <v>25</v>
      </c>
      <c r="F10" s="6" t="s">
        <v>78</v>
      </c>
      <c r="G10" s="7" t="s">
        <v>9</v>
      </c>
      <c r="H10" s="7" t="s">
        <v>79</v>
      </c>
      <c r="I10" s="6" t="s">
        <v>119</v>
      </c>
    </row>
    <row r="11" spans="1:9" ht="89.25" customHeight="1">
      <c r="A11" s="11" t="s">
        <v>36</v>
      </c>
      <c r="B11" s="10" t="str">
        <f>B4</f>
        <v>Муниципальное образование "Город Саратов"</v>
      </c>
      <c r="C11" s="6" t="str">
        <f>C4</f>
        <v xml:space="preserve">Организация дополнительного образования    </v>
      </c>
      <c r="D11" s="6" t="str">
        <f>D4</f>
        <v>Муниципальное учреждение дополнительного образования "Центр туризма, краеведения и морской подготовки"</v>
      </c>
      <c r="E11" s="7" t="s">
        <v>26</v>
      </c>
      <c r="F11" s="6" t="s">
        <v>71</v>
      </c>
      <c r="G11" s="7" t="s">
        <v>10</v>
      </c>
      <c r="H11" s="17" t="s">
        <v>72</v>
      </c>
      <c r="I11" s="6" t="s">
        <v>120</v>
      </c>
    </row>
    <row r="12" spans="1:9" ht="114.75" customHeight="1">
      <c r="A12" s="11" t="s">
        <v>38</v>
      </c>
      <c r="B12" s="10" t="s">
        <v>14</v>
      </c>
      <c r="C12" s="6" t="s">
        <v>60</v>
      </c>
      <c r="D12" s="6" t="s">
        <v>17</v>
      </c>
      <c r="E12" s="7" t="s">
        <v>26</v>
      </c>
      <c r="F12" s="6" t="s">
        <v>80</v>
      </c>
      <c r="G12" s="7" t="s">
        <v>70</v>
      </c>
      <c r="H12" s="17" t="s">
        <v>81</v>
      </c>
      <c r="I12" s="6" t="s">
        <v>121</v>
      </c>
    </row>
    <row r="13" spans="1:9" ht="157.5" customHeight="1">
      <c r="A13" s="11" t="s">
        <v>40</v>
      </c>
      <c r="B13" s="10" t="str">
        <f>B4</f>
        <v>Муниципальное образование "Город Саратов"</v>
      </c>
      <c r="C13" s="6" t="str">
        <f>C4</f>
        <v xml:space="preserve">Организация дополнительного образования    </v>
      </c>
      <c r="D13" s="6" t="str">
        <f>D4</f>
        <v>Муниципальное учреждение дополнительного образования "Центр туризма, краеведения и морской подготовки"</v>
      </c>
      <c r="E13" s="6" t="s">
        <v>61</v>
      </c>
      <c r="F13" s="6" t="s">
        <v>62</v>
      </c>
      <c r="G13" s="7" t="s">
        <v>10</v>
      </c>
      <c r="H13" s="7" t="s">
        <v>58</v>
      </c>
      <c r="I13" s="6" t="s">
        <v>122</v>
      </c>
    </row>
    <row r="14" spans="1:9" ht="129" customHeight="1">
      <c r="A14" s="11" t="s">
        <v>41</v>
      </c>
      <c r="B14" s="10" t="str">
        <f>B4</f>
        <v>Муниципальное образование "Город Саратов"</v>
      </c>
      <c r="C14" s="6" t="str">
        <f>C4</f>
        <v xml:space="preserve">Организация дополнительного образования    </v>
      </c>
      <c r="D14" s="6" t="str">
        <f>D4</f>
        <v>Муниципальное учреждение дополнительного образования "Центр туризма, краеведения и морской подготовки"</v>
      </c>
      <c r="E14" s="6" t="s">
        <v>77</v>
      </c>
      <c r="F14" s="6" t="s">
        <v>75</v>
      </c>
      <c r="G14" s="6" t="s">
        <v>10</v>
      </c>
      <c r="H14" s="7" t="s">
        <v>76</v>
      </c>
      <c r="I14" s="6" t="s">
        <v>114</v>
      </c>
    </row>
    <row r="15" spans="1:9" ht="29.45" customHeight="1">
      <c r="A15" s="30" t="s">
        <v>16</v>
      </c>
      <c r="B15" s="31"/>
      <c r="C15" s="31"/>
      <c r="D15" s="31"/>
      <c r="E15" s="31"/>
      <c r="F15" s="31"/>
      <c r="G15" s="31"/>
      <c r="H15" s="31"/>
      <c r="I15" s="32"/>
    </row>
    <row r="16" spans="1:9" ht="178.5" customHeight="1">
      <c r="A16" s="3" t="s">
        <v>43</v>
      </c>
      <c r="B16" s="6" t="str">
        <f>B4</f>
        <v>Муниципальное образование "Город Саратов"</v>
      </c>
      <c r="C16" s="6" t="str">
        <f>C4</f>
        <v xml:space="preserve">Организация дополнительного образования    </v>
      </c>
      <c r="D16" s="6" t="str">
        <f>D4</f>
        <v>Муниципальное учреждение дополнительного образования "Центр туризма, краеведения и морской подготовки"</v>
      </c>
      <c r="E16" s="13" t="s">
        <v>13</v>
      </c>
      <c r="F16" s="6" t="s">
        <v>34</v>
      </c>
      <c r="G16" s="6" t="s">
        <v>10</v>
      </c>
      <c r="H16" s="6" t="s">
        <v>35</v>
      </c>
      <c r="I16" s="6" t="s">
        <v>123</v>
      </c>
    </row>
    <row r="17" spans="1:9" ht="129.75" customHeight="1">
      <c r="A17" s="3" t="s">
        <v>46</v>
      </c>
      <c r="B17" s="6" t="str">
        <f>B4</f>
        <v>Муниципальное образование "Город Саратов"</v>
      </c>
      <c r="C17" s="6" t="str">
        <f>C4</f>
        <v xml:space="preserve">Организация дополнительного образования    </v>
      </c>
      <c r="D17" s="6" t="str">
        <f>D4</f>
        <v>Муниципальное учреждение дополнительного образования "Центр туризма, краеведения и морской подготовки"</v>
      </c>
      <c r="E17" s="13" t="s">
        <v>13</v>
      </c>
      <c r="F17" s="6" t="s">
        <v>159</v>
      </c>
      <c r="G17" s="6" t="s">
        <v>9</v>
      </c>
      <c r="H17" s="6" t="s">
        <v>82</v>
      </c>
      <c r="I17" s="6" t="s">
        <v>124</v>
      </c>
    </row>
    <row r="18" spans="1:9" ht="161.25" customHeight="1">
      <c r="A18" s="3" t="s">
        <v>47</v>
      </c>
      <c r="B18" s="6" t="str">
        <f>B4</f>
        <v>Муниципальное образование "Город Саратов"</v>
      </c>
      <c r="C18" s="6" t="str">
        <f>C4</f>
        <v xml:space="preserve">Организация дополнительного образования    </v>
      </c>
      <c r="D18" s="6" t="str">
        <f>D4</f>
        <v>Муниципальное учреждение дополнительного образования "Центр туризма, краеведения и морской подготовки"</v>
      </c>
      <c r="E18" s="13" t="s">
        <v>13</v>
      </c>
      <c r="F18" s="6" t="s">
        <v>37</v>
      </c>
      <c r="G18" s="6" t="s">
        <v>23</v>
      </c>
      <c r="H18" s="14" t="s">
        <v>24</v>
      </c>
      <c r="I18" s="6" t="s">
        <v>125</v>
      </c>
    </row>
    <row r="19" spans="1:9" ht="162.75" customHeight="1">
      <c r="A19" s="3" t="s">
        <v>48</v>
      </c>
      <c r="B19" s="6" t="str">
        <f>B4</f>
        <v>Муниципальное образование "Город Саратов"</v>
      </c>
      <c r="C19" s="6" t="str">
        <f>C4</f>
        <v xml:space="preserve">Организация дополнительного образования    </v>
      </c>
      <c r="D19" s="6" t="str">
        <f>D4</f>
        <v>Муниципальное учреждение дополнительного образования "Центр туризма, краеведения и морской подготовки"</v>
      </c>
      <c r="E19" s="13" t="s">
        <v>13</v>
      </c>
      <c r="F19" s="6" t="s">
        <v>39</v>
      </c>
      <c r="G19" s="6" t="s">
        <v>23</v>
      </c>
      <c r="H19" s="6" t="s">
        <v>83</v>
      </c>
      <c r="I19" s="13" t="s">
        <v>126</v>
      </c>
    </row>
    <row r="20" spans="1:9" ht="138" customHeight="1">
      <c r="A20" s="3" t="s">
        <v>49</v>
      </c>
      <c r="B20" s="6" t="str">
        <f>B4</f>
        <v>Муниципальное образование "Город Саратов"</v>
      </c>
      <c r="C20" s="6" t="str">
        <f>C4</f>
        <v xml:space="preserve">Организация дополнительного образования    </v>
      </c>
      <c r="D20" s="6" t="str">
        <f>D4</f>
        <v>Муниципальное учреждение дополнительного образования "Центр туризма, краеведения и морской подготовки"</v>
      </c>
      <c r="E20" s="13" t="s">
        <v>13</v>
      </c>
      <c r="F20" s="6" t="s">
        <v>42</v>
      </c>
      <c r="G20" s="6" t="s">
        <v>23</v>
      </c>
      <c r="H20" s="6" t="s">
        <v>68</v>
      </c>
      <c r="I20" s="6" t="s">
        <v>115</v>
      </c>
    </row>
    <row r="21" spans="1:9" ht="118.5" customHeight="1">
      <c r="A21" s="3" t="s">
        <v>111</v>
      </c>
      <c r="B21" s="6" t="s">
        <v>14</v>
      </c>
      <c r="C21" s="6" t="str">
        <f>C4</f>
        <v xml:space="preserve">Организация дополнительного образования    </v>
      </c>
      <c r="D21" s="6" t="str">
        <f>D4</f>
        <v>Муниципальное учреждение дополнительного образования "Центр туризма, краеведения и морской подготовки"</v>
      </c>
      <c r="E21" s="6" t="s">
        <v>154</v>
      </c>
      <c r="F21" s="6" t="s">
        <v>128</v>
      </c>
      <c r="G21" s="6" t="s">
        <v>87</v>
      </c>
      <c r="H21" s="6" t="s">
        <v>88</v>
      </c>
      <c r="I21" s="12" t="s">
        <v>157</v>
      </c>
    </row>
    <row r="22" spans="1:9" ht="177.75" customHeight="1">
      <c r="A22" s="3" t="s">
        <v>51</v>
      </c>
      <c r="B22" s="6" t="str">
        <f>B4</f>
        <v>Муниципальное образование "Город Саратов"</v>
      </c>
      <c r="C22" s="6" t="str">
        <f>C4</f>
        <v xml:space="preserve">Организация дополнительного образования    </v>
      </c>
      <c r="D22" s="6" t="str">
        <f>D4</f>
        <v>Муниципальное учреждение дополнительного образования "Центр туризма, краеведения и морской подготовки"</v>
      </c>
      <c r="E22" s="6" t="s">
        <v>44</v>
      </c>
      <c r="F22" s="13" t="s">
        <v>86</v>
      </c>
      <c r="G22" s="6" t="s">
        <v>10</v>
      </c>
      <c r="H22" s="6" t="s">
        <v>84</v>
      </c>
      <c r="I22" s="12" t="s">
        <v>127</v>
      </c>
    </row>
    <row r="23" spans="1:9" ht="131.25" customHeight="1">
      <c r="A23" s="3" t="s">
        <v>53</v>
      </c>
      <c r="B23" s="6" t="s">
        <v>14</v>
      </c>
      <c r="C23" s="6" t="s">
        <v>60</v>
      </c>
      <c r="D23" s="6" t="s">
        <v>17</v>
      </c>
      <c r="E23" s="6" t="s">
        <v>44</v>
      </c>
      <c r="F23" s="6" t="s">
        <v>89</v>
      </c>
      <c r="G23" s="6" t="s">
        <v>10</v>
      </c>
      <c r="H23" s="6" t="s">
        <v>45</v>
      </c>
      <c r="I23" s="12" t="s">
        <v>129</v>
      </c>
    </row>
    <row r="24" spans="1:9" ht="165" customHeight="1">
      <c r="A24" s="3" t="s">
        <v>54</v>
      </c>
      <c r="B24" s="6" t="str">
        <f>B4</f>
        <v>Муниципальное образование "Город Саратов"</v>
      </c>
      <c r="C24" s="6" t="str">
        <f>C4</f>
        <v xml:space="preserve">Организация дополнительного образования    </v>
      </c>
      <c r="D24" s="6" t="str">
        <f>D4</f>
        <v>Муниципальное учреждение дополнительного образования "Центр туризма, краеведения и морской подготовки"</v>
      </c>
      <c r="E24" s="6" t="s">
        <v>44</v>
      </c>
      <c r="F24" s="6" t="s">
        <v>130</v>
      </c>
      <c r="G24" s="6" t="s">
        <v>9</v>
      </c>
      <c r="H24" s="6" t="s">
        <v>85</v>
      </c>
      <c r="I24" s="15" t="s">
        <v>116</v>
      </c>
    </row>
    <row r="25" spans="1:9" ht="181.5" hidden="1" customHeight="1">
      <c r="A25" s="3"/>
      <c r="B25" s="6"/>
      <c r="C25" s="6"/>
      <c r="D25" s="6"/>
      <c r="E25" s="6"/>
      <c r="F25" s="19"/>
      <c r="G25" s="6"/>
      <c r="H25" s="6"/>
      <c r="I25" s="13"/>
    </row>
    <row r="26" spans="1:9" ht="27" customHeight="1">
      <c r="A26" s="37" t="s">
        <v>59</v>
      </c>
      <c r="B26" s="38"/>
      <c r="C26" s="38"/>
      <c r="D26" s="38"/>
      <c r="E26" s="38"/>
      <c r="F26" s="38"/>
      <c r="G26" s="38"/>
      <c r="H26" s="38"/>
      <c r="I26" s="39"/>
    </row>
    <row r="27" spans="1:9" ht="181.5" customHeight="1">
      <c r="A27" s="3" t="s">
        <v>147</v>
      </c>
      <c r="B27" s="10" t="str">
        <f>B4</f>
        <v>Муниципальное образование "Город Саратов"</v>
      </c>
      <c r="C27" s="9" t="str">
        <f>C4</f>
        <v xml:space="preserve">Организация дополнительного образования    </v>
      </c>
      <c r="D27" s="9" t="str">
        <f>D4</f>
        <v>Муниципальное учреждение дополнительного образования "Центр туризма, краеведения и морской подготовки"</v>
      </c>
      <c r="E27" s="6" t="s">
        <v>107</v>
      </c>
      <c r="F27" s="13" t="s">
        <v>90</v>
      </c>
      <c r="G27" s="6" t="s">
        <v>9</v>
      </c>
      <c r="H27" s="6" t="s">
        <v>91</v>
      </c>
      <c r="I27" s="13" t="s">
        <v>131</v>
      </c>
    </row>
    <row r="28" spans="1:9" ht="181.5" customHeight="1">
      <c r="A28" s="3" t="s">
        <v>149</v>
      </c>
      <c r="B28" s="10" t="s">
        <v>14</v>
      </c>
      <c r="C28" s="9" t="s">
        <v>60</v>
      </c>
      <c r="D28" s="9" t="s">
        <v>17</v>
      </c>
      <c r="E28" s="6" t="s">
        <v>107</v>
      </c>
      <c r="F28" s="13" t="s">
        <v>132</v>
      </c>
      <c r="G28" s="6" t="s">
        <v>23</v>
      </c>
      <c r="H28" s="6" t="s">
        <v>93</v>
      </c>
      <c r="I28" s="13" t="s">
        <v>133</v>
      </c>
    </row>
    <row r="29" spans="1:9" ht="183.75" customHeight="1">
      <c r="A29" s="3" t="s">
        <v>63</v>
      </c>
      <c r="B29" s="10" t="str">
        <f>B4</f>
        <v>Муниципальное образование "Город Саратов"</v>
      </c>
      <c r="C29" s="9" t="str">
        <f>C4</f>
        <v xml:space="preserve">Организация дополнительного образования    </v>
      </c>
      <c r="D29" s="9" t="str">
        <f>D4</f>
        <v>Муниципальное учреждение дополнительного образования "Центр туризма, краеведения и морской подготовки"</v>
      </c>
      <c r="E29" s="6" t="s">
        <v>107</v>
      </c>
      <c r="F29" s="6" t="s">
        <v>92</v>
      </c>
      <c r="G29" s="6" t="s">
        <v>23</v>
      </c>
      <c r="H29" s="6" t="s">
        <v>93</v>
      </c>
      <c r="I29" s="6" t="s">
        <v>134</v>
      </c>
    </row>
    <row r="30" spans="1:9" ht="178.5" customHeight="1">
      <c r="A30" s="3" t="s">
        <v>139</v>
      </c>
      <c r="B30" s="10" t="str">
        <f>B4</f>
        <v>Муниципальное образование "Город Саратов"</v>
      </c>
      <c r="C30" s="9" t="str">
        <f>C4</f>
        <v xml:space="preserve">Организация дополнительного образования    </v>
      </c>
      <c r="D30" s="9" t="str">
        <f>D4</f>
        <v>Муниципальное учреждение дополнительного образования "Центр туризма, краеведения и морской подготовки"</v>
      </c>
      <c r="E30" s="6" t="s">
        <v>107</v>
      </c>
      <c r="F30" s="13" t="s">
        <v>50</v>
      </c>
      <c r="G30" s="6" t="s">
        <v>23</v>
      </c>
      <c r="H30" s="6" t="s">
        <v>94</v>
      </c>
      <c r="I30" s="6" t="s">
        <v>135</v>
      </c>
    </row>
    <row r="31" spans="1:9" ht="27" customHeight="1">
      <c r="A31" s="2"/>
      <c r="B31" s="40" t="s">
        <v>12</v>
      </c>
      <c r="C31" s="41"/>
      <c r="D31" s="41"/>
      <c r="E31" s="41"/>
      <c r="F31" s="41"/>
      <c r="G31" s="41"/>
      <c r="H31" s="41"/>
      <c r="I31" s="42"/>
    </row>
    <row r="32" spans="1:9" ht="147.75" customHeight="1">
      <c r="A32" s="3" t="s">
        <v>160</v>
      </c>
      <c r="B32" s="6" t="str">
        <f>B4</f>
        <v>Муниципальное образование "Город Саратов"</v>
      </c>
      <c r="C32" s="6" t="str">
        <f>C4</f>
        <v xml:space="preserve">Организация дополнительного образования    </v>
      </c>
      <c r="D32" s="6" t="str">
        <f>D4</f>
        <v>Муниципальное учреждение дополнительного образования "Центр туризма, краеведения и морской подготовки"</v>
      </c>
      <c r="E32" s="6" t="s">
        <v>55</v>
      </c>
      <c r="F32" s="13" t="s">
        <v>52</v>
      </c>
      <c r="G32" s="13" t="s">
        <v>70</v>
      </c>
      <c r="H32" s="13" t="s">
        <v>95</v>
      </c>
      <c r="I32" s="6" t="s">
        <v>136</v>
      </c>
    </row>
    <row r="33" spans="1:9" ht="117.75" customHeight="1">
      <c r="A33" s="3" t="s">
        <v>161</v>
      </c>
      <c r="B33" s="6" t="s">
        <v>14</v>
      </c>
      <c r="C33" s="6" t="s">
        <v>60</v>
      </c>
      <c r="D33" s="6" t="s">
        <v>17</v>
      </c>
      <c r="E33" s="6" t="s">
        <v>96</v>
      </c>
      <c r="F33" s="13" t="s">
        <v>97</v>
      </c>
      <c r="G33" s="13" t="s">
        <v>10</v>
      </c>
      <c r="H33" s="13" t="s">
        <v>27</v>
      </c>
      <c r="I33" s="6" t="s">
        <v>137</v>
      </c>
    </row>
    <row r="34" spans="1:9" ht="145.5" customHeight="1">
      <c r="A34" s="3" t="s">
        <v>148</v>
      </c>
      <c r="B34" s="6" t="s">
        <v>14</v>
      </c>
      <c r="C34" s="6" t="s">
        <v>60</v>
      </c>
      <c r="D34" s="6" t="s">
        <v>17</v>
      </c>
      <c r="E34" s="6" t="s">
        <v>155</v>
      </c>
      <c r="F34" s="13" t="s">
        <v>98</v>
      </c>
      <c r="G34" s="13" t="s">
        <v>10</v>
      </c>
      <c r="H34" s="13" t="s">
        <v>45</v>
      </c>
      <c r="I34" s="6" t="s">
        <v>156</v>
      </c>
    </row>
    <row r="35" spans="1:9" ht="136.5" customHeight="1">
      <c r="A35" s="3" t="s">
        <v>150</v>
      </c>
      <c r="B35" s="6" t="s">
        <v>14</v>
      </c>
      <c r="C35" s="6" t="str">
        <f>C4</f>
        <v xml:space="preserve">Организация дополнительного образования    </v>
      </c>
      <c r="D35" s="6" t="str">
        <f>D4</f>
        <v>Муниципальное учреждение дополнительного образования "Центр туризма, краеведения и морской подготовки"</v>
      </c>
      <c r="E35" s="13" t="s">
        <v>56</v>
      </c>
      <c r="F35" s="13" t="s">
        <v>98</v>
      </c>
      <c r="G35" s="13" t="s">
        <v>9</v>
      </c>
      <c r="H35" s="13" t="s">
        <v>99</v>
      </c>
      <c r="I35" s="6" t="s">
        <v>138</v>
      </c>
    </row>
    <row r="36" spans="1:9" ht="155.25" customHeight="1">
      <c r="A36" s="20" t="s">
        <v>151</v>
      </c>
      <c r="B36" s="6" t="str">
        <f>B4</f>
        <v>Муниципальное образование "Город Саратов"</v>
      </c>
      <c r="C36" s="6" t="str">
        <f>C4</f>
        <v xml:space="preserve">Организация дополнительного образования    </v>
      </c>
      <c r="D36" s="6" t="str">
        <f>D4</f>
        <v>Муниципальное учреждение дополнительного образования "Центр туризма, краеведения и морской подготовки"</v>
      </c>
      <c r="E36" s="13" t="s">
        <v>100</v>
      </c>
      <c r="F36" s="13" t="s">
        <v>101</v>
      </c>
      <c r="G36" s="13" t="s">
        <v>10</v>
      </c>
      <c r="H36" s="13" t="s">
        <v>102</v>
      </c>
      <c r="I36" s="6" t="s">
        <v>140</v>
      </c>
    </row>
    <row r="37" spans="1:9" ht="22.5" customHeight="1">
      <c r="A37" s="20"/>
      <c r="B37" s="33" t="s">
        <v>106</v>
      </c>
      <c r="C37" s="34"/>
      <c r="D37" s="35"/>
      <c r="E37" s="35"/>
      <c r="F37" s="35"/>
      <c r="G37" s="35"/>
      <c r="H37" s="35"/>
      <c r="I37" s="36"/>
    </row>
    <row r="38" spans="1:9" ht="142.5" customHeight="1">
      <c r="A38" s="20" t="s">
        <v>152</v>
      </c>
      <c r="B38" s="6" t="s">
        <v>103</v>
      </c>
      <c r="C38" s="6" t="s">
        <v>60</v>
      </c>
      <c r="D38" s="6" t="s">
        <v>17</v>
      </c>
      <c r="E38" s="13" t="s">
        <v>141</v>
      </c>
      <c r="F38" s="22" t="s">
        <v>142</v>
      </c>
      <c r="G38" s="13" t="s">
        <v>9</v>
      </c>
      <c r="H38" s="13" t="s">
        <v>27</v>
      </c>
      <c r="I38" s="27" t="s">
        <v>143</v>
      </c>
    </row>
    <row r="39" spans="1:9" ht="194.25" customHeight="1" thickBot="1">
      <c r="A39" s="20" t="s">
        <v>153</v>
      </c>
      <c r="B39" s="6" t="s">
        <v>103</v>
      </c>
      <c r="C39" s="6" t="s">
        <v>60</v>
      </c>
      <c r="D39" s="25" t="s">
        <v>17</v>
      </c>
      <c r="E39" s="13" t="s">
        <v>105</v>
      </c>
      <c r="F39" s="13" t="s">
        <v>144</v>
      </c>
      <c r="G39" s="13" t="s">
        <v>23</v>
      </c>
      <c r="H39" s="13" t="s">
        <v>104</v>
      </c>
      <c r="I39" s="6" t="s">
        <v>145</v>
      </c>
    </row>
    <row r="40" spans="1:9" ht="167.25" customHeight="1">
      <c r="A40" s="18"/>
      <c r="D40" s="24"/>
    </row>
    <row r="41" spans="1:9" ht="167.25" customHeight="1">
      <c r="A41" s="18"/>
      <c r="B41" s="21"/>
      <c r="C41" s="21"/>
      <c r="D41" s="21"/>
      <c r="E41" s="23"/>
      <c r="F41" s="22"/>
      <c r="G41" s="22"/>
      <c r="H41" s="22"/>
      <c r="I41" s="21"/>
    </row>
    <row r="42" spans="1:9" ht="167.25" customHeight="1">
      <c r="A42" s="18"/>
      <c r="I42" s="21"/>
    </row>
    <row r="43" spans="1:9" ht="167.25" customHeight="1">
      <c r="A43" s="18"/>
    </row>
    <row r="44" spans="1:9" ht="167.25" customHeight="1">
      <c r="A44" s="18"/>
      <c r="B44" s="21"/>
      <c r="C44" s="21"/>
      <c r="D44" s="21"/>
      <c r="E44" s="22"/>
      <c r="F44" s="22"/>
      <c r="G44" s="22"/>
      <c r="H44" s="22"/>
      <c r="I44" s="21"/>
    </row>
    <row r="45" spans="1:9" ht="167.25" customHeight="1">
      <c r="A45" s="18"/>
      <c r="B45" s="21"/>
      <c r="C45" s="21"/>
      <c r="D45" s="21"/>
      <c r="E45" s="22"/>
      <c r="F45" s="22"/>
      <c r="G45" s="22"/>
      <c r="H45" s="22"/>
      <c r="I45" s="21"/>
    </row>
    <row r="46" spans="1:9" ht="15.75">
      <c r="A46" s="3" t="s">
        <v>64</v>
      </c>
    </row>
    <row r="47" spans="1:9">
      <c r="B47" s="8"/>
    </row>
  </sheetData>
  <mergeCells count="6">
    <mergeCell ref="B1:I1"/>
    <mergeCell ref="A3:I3"/>
    <mergeCell ref="B37:I37"/>
    <mergeCell ref="A15:I15"/>
    <mergeCell ref="A26:I26"/>
    <mergeCell ref="B31:I31"/>
  </mergeCells>
  <phoneticPr fontId="10" type="noConversion"/>
  <pageMargins left="0" right="0" top="0" bottom="0" header="0.11811023622047245" footer="0.11811023622047245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MigunovaEA</dc:creator>
  <cp:lastModifiedBy>Администратор</cp:lastModifiedBy>
  <cp:lastPrinted>2016-06-08T07:06:55Z</cp:lastPrinted>
  <dcterms:created xsi:type="dcterms:W3CDTF">2016-05-31T11:02:40Z</dcterms:created>
  <dcterms:modified xsi:type="dcterms:W3CDTF">2019-01-17T06:38:53Z</dcterms:modified>
</cp:coreProperties>
</file>